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824" activeTab="0"/>
  </bookViews>
  <sheets>
    <sheet name="別紙８請求書" sheetId="1" r:id="rId1"/>
  </sheets>
  <definedNames>
    <definedName name="_xlnm.Print_Area" localSheetId="0">'別紙８請求書'!$A:$IV</definedName>
    <definedName name="ドック追加機関">#REF!</definedName>
    <definedName name="医療機関名">#REF!</definedName>
  </definedNames>
  <calcPr fullCalcOnLoad="1"/>
</workbook>
</file>

<file path=xl/sharedStrings.xml><?xml version="1.0" encoding="utf-8"?>
<sst xmlns="http://schemas.openxmlformats.org/spreadsheetml/2006/main" count="56" uniqueCount="52">
  <si>
    <t>円也</t>
  </si>
  <si>
    <t>口座名義人</t>
  </si>
  <si>
    <t>印</t>
  </si>
  <si>
    <t>検査項目</t>
  </si>
  <si>
    <t>骨密度検査</t>
  </si>
  <si>
    <t>２５歳以上</t>
  </si>
  <si>
    <t>腹部超音波検査</t>
  </si>
  <si>
    <t>３０歳以上</t>
  </si>
  <si>
    <t>胃部Ｘ線検査</t>
  </si>
  <si>
    <t>　当座　　　その他</t>
  </si>
  <si>
    <t>平成　  　年　 　 月　 　 日</t>
  </si>
  <si>
    <t>岐阜県市町村職員共済組合理事長　様</t>
  </si>
  <si>
    <t>所属所長</t>
  </si>
  <si>
    <t>対　象　年　齢</t>
  </si>
  <si>
    <t>助成限度額</t>
  </si>
  <si>
    <t>助成金請求額</t>
  </si>
  <si>
    <t>受診者数</t>
  </si>
  <si>
    <t xml:space="preserve">  ※該当項目に○をつけてください</t>
  </si>
  <si>
    <t>（円）</t>
  </si>
  <si>
    <t>本人</t>
  </si>
  <si>
    <t>家族</t>
  </si>
  <si>
    <t>20歳以上の女性</t>
  </si>
  <si>
    <t xml:space="preserve">  （５歳刻み）</t>
  </si>
  <si>
    <t>２５歳以上</t>
  </si>
  <si>
    <t>２０歳以上</t>
  </si>
  <si>
    <t>乳房検査
（マンモグラフィー）</t>
  </si>
  <si>
    <t>乳房検査
（視触診・エコー）</t>
  </si>
  <si>
    <t>ＰＳＡ（前立腺）検査</t>
  </si>
  <si>
    <t>４０歳以上</t>
  </si>
  <si>
    <t>※費用内訳等については、別紙のとおり</t>
  </si>
  <si>
    <t>受取金融機関名</t>
  </si>
  <si>
    <t>口座番号</t>
  </si>
  <si>
    <t>(ﾌﾘｶﾞﾅ）</t>
  </si>
  <si>
    <t>上記の項目について実施しましたので請求いたします。</t>
  </si>
  <si>
    <t>＊この請求書には、必ず各種検査受診者一覧表を添付して下さい。</t>
  </si>
  <si>
    <t>普通　　　貯蓄　</t>
  </si>
  <si>
    <t>検　査　助　成　金　請　求　書</t>
  </si>
  <si>
    <t>金</t>
  </si>
  <si>
    <t>実  施  項  目</t>
  </si>
  <si>
    <t>（年度末年齢）</t>
  </si>
  <si>
    <t>大腸がん検査</t>
  </si>
  <si>
    <t>肺がん検査</t>
  </si>
  <si>
    <t>子宮がん検査</t>
  </si>
  <si>
    <t>助成金送金区分</t>
  </si>
  <si>
    <t>（どちらかに○をつけてください）</t>
  </si>
  <si>
    <t>１　所属所口座一括送金</t>
  </si>
  <si>
    <t>２　組合員個人口座送金</t>
  </si>
  <si>
    <t>（下記欄にご記入ください）</t>
  </si>
  <si>
    <t>（短期給付金等送金口座の指定）</t>
  </si>
  <si>
    <t xml:space="preserve"> 【所属所口座一括送金の場合】</t>
  </si>
  <si>
    <t>預金
種目</t>
  </si>
  <si>
    <t>ヘリコバクター・
ピロリ検査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</si>
</sst>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 "/>
    <numFmt numFmtId="179" formatCode="#,##0_);[Red]\(#,##0\)"/>
    <numFmt numFmtId="180" formatCode="#,##0;&quot;△ &quot;#,##0"/>
    <numFmt numFmtId="181" formatCode="#,##0&quot;円&quot;;\-#,##0&quot;円&quot;"/>
    <numFmt numFmtId="182" formatCode="#,##0&quot;人&quot;;\-#,##0&quot;人&quot;"/>
    <numFmt numFmtId="183" formatCode="&quot;\&quot;#,##0&quot;円&quot;;&quot;\&quot;\-#,##0&quot;円&quot;"/>
    <numFmt numFmtId="184" formatCode="#,##0&quot;円&quot;;[Red]\-#,##0&quot;円&quot;"/>
    <numFmt numFmtId="185" formatCode="0&quot;人&quot;"/>
    <numFmt numFmtId="186" formatCode="#,##0&quot;円&quot;"/>
    <numFmt numFmtId="187" formatCode="&quot;〒&quot;General"/>
    <numFmt numFmtId="188" formatCode="General&quot;人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0_);[Red]\(0\)"/>
    <numFmt numFmtId="195" formatCode="0.0_);[Red]\(0.0\)"/>
    <numFmt numFmtId="196" formatCode="#,##0&quot;人&quot;"/>
    <numFmt numFmtId="197" formatCode="&quot;金&quot;#,##0;[Red]\-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6"/>
      <color indexed="9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9" fillId="0" borderId="6" xfId="17" applyFont="1" applyBorder="1" applyAlignment="1">
      <alignment horizontal="right" vertical="center" indent="2"/>
    </xf>
    <xf numFmtId="0" fontId="2" fillId="0" borderId="11" xfId="0" applyFont="1" applyBorder="1" applyAlignment="1">
      <alignment vertical="center"/>
    </xf>
    <xf numFmtId="38" fontId="9" fillId="0" borderId="4" xfId="17" applyFont="1" applyBorder="1" applyAlignment="1">
      <alignment horizontal="right" vertical="center" indent="2"/>
    </xf>
    <xf numFmtId="0" fontId="3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9" fillId="0" borderId="13" xfId="17" applyFont="1" applyBorder="1" applyAlignment="1">
      <alignment horizontal="right" vertical="center" indent="2"/>
    </xf>
    <xf numFmtId="38" fontId="9" fillId="0" borderId="3" xfId="17" applyFont="1" applyBorder="1" applyAlignment="1">
      <alignment horizontal="right" vertical="center" indent="2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distributed"/>
    </xf>
    <xf numFmtId="0" fontId="2" fillId="0" borderId="1" xfId="0" applyFont="1" applyBorder="1" applyAlignment="1">
      <alignment vertical="distributed"/>
    </xf>
    <xf numFmtId="0" fontId="2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86" fontId="2" fillId="0" borderId="20" xfId="0" applyNumberFormat="1" applyFont="1" applyBorder="1" applyAlignment="1">
      <alignment horizontal="center" vertical="center"/>
    </xf>
    <xf numFmtId="186" fontId="2" fillId="0" borderId="2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8" fontId="9" fillId="0" borderId="20" xfId="17" applyFont="1" applyBorder="1" applyAlignment="1">
      <alignment horizontal="right" vertical="center" indent="2"/>
    </xf>
    <xf numFmtId="38" fontId="9" fillId="0" borderId="22" xfId="17" applyFont="1" applyBorder="1" applyAlignment="1">
      <alignment horizontal="right" vertical="center" indent="2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13" fillId="0" borderId="0" xfId="17" applyFont="1" applyBorder="1" applyAlignment="1">
      <alignment horizontal="right" vertical="center" indent="2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0</xdr:rowOff>
    </xdr:from>
    <xdr:to>
      <xdr:col>10</xdr:col>
      <xdr:colOff>552450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74295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35</xdr:row>
      <xdr:rowOff>104775</xdr:rowOff>
    </xdr:from>
    <xdr:to>
      <xdr:col>12</xdr:col>
      <xdr:colOff>304800</xdr:colOff>
      <xdr:row>36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076950" y="961072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T17" sqref="T17"/>
    </sheetView>
  </sheetViews>
  <sheetFormatPr defaultColWidth="9.00390625" defaultRowHeight="19.5" customHeight="1"/>
  <cols>
    <col min="1" max="1" width="5.50390625" style="1" customWidth="1"/>
    <col min="2" max="2" width="3.625" style="1" customWidth="1"/>
    <col min="3" max="3" width="1.625" style="1" customWidth="1"/>
    <col min="4" max="4" width="8.625" style="1" customWidth="1"/>
    <col min="5" max="5" width="6.625" style="1" customWidth="1"/>
    <col min="6" max="6" width="2.25390625" style="1" customWidth="1"/>
    <col min="7" max="7" width="2.125" style="1" customWidth="1"/>
    <col min="8" max="8" width="11.875" style="1" customWidth="1"/>
    <col min="9" max="9" width="2.375" style="1" customWidth="1"/>
    <col min="10" max="10" width="12.00390625" style="3" customWidth="1"/>
    <col min="11" max="11" width="15.875" style="1" customWidth="1"/>
    <col min="12" max="13" width="5.75390625" style="1" customWidth="1"/>
    <col min="14" max="16384" width="6.625" style="1" customWidth="1"/>
  </cols>
  <sheetData>
    <row r="1" spans="1:13" ht="19.5" customHeight="1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9.5" customHeight="1">
      <c r="A2" s="20"/>
      <c r="B2" s="20"/>
      <c r="C2" s="20"/>
      <c r="D2" s="20"/>
      <c r="E2" s="20"/>
      <c r="F2" s="20"/>
      <c r="G2" s="20"/>
      <c r="H2" s="20"/>
      <c r="I2" s="20"/>
      <c r="J2" s="59"/>
      <c r="K2" s="20"/>
      <c r="L2" s="20"/>
      <c r="M2" s="20"/>
    </row>
    <row r="3" spans="1:11" ht="19.5" customHeight="1">
      <c r="A3" s="20"/>
      <c r="B3" s="20"/>
      <c r="C3" s="20"/>
      <c r="D3" s="20"/>
      <c r="E3" s="66" t="s">
        <v>37</v>
      </c>
      <c r="F3" s="21"/>
      <c r="G3" s="21"/>
      <c r="H3" s="113">
        <f>SUM(K7:K17)</f>
        <v>0</v>
      </c>
      <c r="I3" s="113"/>
      <c r="J3" s="113"/>
      <c r="K3" s="22" t="s">
        <v>0</v>
      </c>
    </row>
    <row r="4" ht="7.5" customHeight="1"/>
    <row r="5" spans="1:13" ht="19.5" customHeight="1">
      <c r="A5" s="85" t="s">
        <v>38</v>
      </c>
      <c r="B5" s="108" t="s">
        <v>3</v>
      </c>
      <c r="C5" s="109"/>
      <c r="D5" s="109"/>
      <c r="E5" s="109"/>
      <c r="F5" s="110"/>
      <c r="G5" s="14"/>
      <c r="H5" s="18" t="s">
        <v>13</v>
      </c>
      <c r="I5" s="23"/>
      <c r="J5" s="111" t="s">
        <v>14</v>
      </c>
      <c r="K5" s="17" t="s">
        <v>15</v>
      </c>
      <c r="L5" s="24" t="s">
        <v>16</v>
      </c>
      <c r="M5" s="25"/>
    </row>
    <row r="6" spans="1:13" ht="20.25" customHeight="1">
      <c r="A6" s="86"/>
      <c r="B6" s="26" t="s">
        <v>17</v>
      </c>
      <c r="C6" s="2"/>
      <c r="D6" s="27"/>
      <c r="E6" s="27"/>
      <c r="F6" s="28"/>
      <c r="G6" s="11"/>
      <c r="H6" s="29" t="s">
        <v>39</v>
      </c>
      <c r="I6" s="30"/>
      <c r="J6" s="112"/>
      <c r="K6" s="31" t="s">
        <v>18</v>
      </c>
      <c r="L6" s="32" t="s">
        <v>19</v>
      </c>
      <c r="M6" s="33" t="s">
        <v>20</v>
      </c>
    </row>
    <row r="7" spans="1:13" ht="16.5" customHeight="1">
      <c r="A7" s="86"/>
      <c r="B7" s="85"/>
      <c r="C7" s="8"/>
      <c r="D7" s="90" t="s">
        <v>4</v>
      </c>
      <c r="E7" s="90"/>
      <c r="F7" s="34"/>
      <c r="G7" s="95" t="s">
        <v>21</v>
      </c>
      <c r="H7" s="96"/>
      <c r="I7" s="97"/>
      <c r="J7" s="91">
        <v>1000</v>
      </c>
      <c r="K7" s="102"/>
      <c r="L7" s="104"/>
      <c r="M7" s="106"/>
    </row>
    <row r="8" spans="1:13" ht="16.5" customHeight="1">
      <c r="A8" s="86"/>
      <c r="B8" s="87"/>
      <c r="C8" s="9"/>
      <c r="D8" s="89"/>
      <c r="E8" s="89"/>
      <c r="F8" s="16"/>
      <c r="G8" s="36"/>
      <c r="H8" s="34" t="s">
        <v>22</v>
      </c>
      <c r="I8" s="37"/>
      <c r="J8" s="92"/>
      <c r="K8" s="103"/>
      <c r="L8" s="105"/>
      <c r="M8" s="107"/>
    </row>
    <row r="9" spans="1:13" ht="33" customHeight="1">
      <c r="A9" s="86"/>
      <c r="B9" s="38"/>
      <c r="C9" s="12"/>
      <c r="D9" s="89" t="s">
        <v>40</v>
      </c>
      <c r="E9" s="89"/>
      <c r="F9" s="19"/>
      <c r="G9" s="35"/>
      <c r="H9" s="39" t="s">
        <v>5</v>
      </c>
      <c r="I9" s="40"/>
      <c r="J9" s="60">
        <v>1000</v>
      </c>
      <c r="K9" s="41"/>
      <c r="L9" s="42"/>
      <c r="M9" s="13"/>
    </row>
    <row r="10" spans="1:13" ht="33" customHeight="1">
      <c r="A10" s="86"/>
      <c r="B10" s="38"/>
      <c r="C10" s="12"/>
      <c r="D10" s="89" t="s">
        <v>8</v>
      </c>
      <c r="E10" s="89"/>
      <c r="F10" s="19"/>
      <c r="G10" s="35"/>
      <c r="H10" s="39" t="s">
        <v>5</v>
      </c>
      <c r="I10" s="40"/>
      <c r="J10" s="61">
        <v>2000</v>
      </c>
      <c r="K10" s="43"/>
      <c r="L10" s="42"/>
      <c r="M10" s="13"/>
    </row>
    <row r="11" spans="1:13" ht="33" customHeight="1">
      <c r="A11" s="86"/>
      <c r="B11" s="38"/>
      <c r="C11" s="12"/>
      <c r="D11" s="89" t="s">
        <v>6</v>
      </c>
      <c r="E11" s="89"/>
      <c r="F11" s="19"/>
      <c r="G11" s="35"/>
      <c r="H11" s="39" t="s">
        <v>23</v>
      </c>
      <c r="I11" s="40"/>
      <c r="J11" s="61">
        <v>2000</v>
      </c>
      <c r="K11" s="43"/>
      <c r="L11" s="42"/>
      <c r="M11" s="13"/>
    </row>
    <row r="12" spans="1:13" ht="33" customHeight="1">
      <c r="A12" s="86"/>
      <c r="B12" s="38"/>
      <c r="C12" s="12"/>
      <c r="D12" s="89" t="s">
        <v>41</v>
      </c>
      <c r="E12" s="89"/>
      <c r="F12" s="19"/>
      <c r="G12" s="44"/>
      <c r="H12" s="45" t="s">
        <v>7</v>
      </c>
      <c r="I12" s="46"/>
      <c r="J12" s="61">
        <v>1500</v>
      </c>
      <c r="K12" s="43"/>
      <c r="L12" s="42"/>
      <c r="M12" s="13"/>
    </row>
    <row r="13" spans="1:13" ht="33" customHeight="1">
      <c r="A13" s="86"/>
      <c r="B13" s="38"/>
      <c r="C13" s="12"/>
      <c r="D13" s="89" t="s">
        <v>42</v>
      </c>
      <c r="E13" s="89"/>
      <c r="F13" s="19"/>
      <c r="G13" s="44"/>
      <c r="H13" s="45" t="s">
        <v>24</v>
      </c>
      <c r="I13" s="46"/>
      <c r="J13" s="61">
        <v>2000</v>
      </c>
      <c r="K13" s="43"/>
      <c r="L13" s="42"/>
      <c r="M13" s="13"/>
    </row>
    <row r="14" spans="1:13" ht="33" customHeight="1">
      <c r="A14" s="86"/>
      <c r="B14" s="38"/>
      <c r="C14" s="12"/>
      <c r="D14" s="88" t="s">
        <v>25</v>
      </c>
      <c r="E14" s="89"/>
      <c r="F14" s="19"/>
      <c r="G14" s="44"/>
      <c r="H14" s="45" t="s">
        <v>7</v>
      </c>
      <c r="I14" s="46"/>
      <c r="J14" s="62">
        <v>2500</v>
      </c>
      <c r="K14" s="47"/>
      <c r="L14" s="42"/>
      <c r="M14" s="13"/>
    </row>
    <row r="15" spans="1:13" ht="33" customHeight="1">
      <c r="A15" s="86"/>
      <c r="B15" s="38"/>
      <c r="C15" s="12"/>
      <c r="D15" s="88" t="s">
        <v>26</v>
      </c>
      <c r="E15" s="89"/>
      <c r="F15" s="19"/>
      <c r="G15" s="44"/>
      <c r="H15" s="45" t="s">
        <v>7</v>
      </c>
      <c r="I15" s="46"/>
      <c r="J15" s="63">
        <v>2000</v>
      </c>
      <c r="K15" s="48"/>
      <c r="L15" s="42"/>
      <c r="M15" s="13"/>
    </row>
    <row r="16" spans="1:13" ht="33" customHeight="1">
      <c r="A16" s="86"/>
      <c r="B16" s="38"/>
      <c r="C16" s="12"/>
      <c r="D16" s="89" t="s">
        <v>27</v>
      </c>
      <c r="E16" s="89"/>
      <c r="F16" s="19"/>
      <c r="G16" s="44"/>
      <c r="H16" s="45" t="s">
        <v>28</v>
      </c>
      <c r="I16" s="46"/>
      <c r="J16" s="64">
        <v>1000</v>
      </c>
      <c r="K16" s="47"/>
      <c r="L16" s="49"/>
      <c r="M16" s="13"/>
    </row>
    <row r="17" spans="1:13" ht="33" customHeight="1">
      <c r="A17" s="87"/>
      <c r="B17" s="38"/>
      <c r="C17" s="12"/>
      <c r="D17" s="88" t="s">
        <v>51</v>
      </c>
      <c r="E17" s="89"/>
      <c r="F17" s="19"/>
      <c r="G17" s="44"/>
      <c r="H17" s="45" t="s">
        <v>28</v>
      </c>
      <c r="I17" s="46"/>
      <c r="J17" s="64">
        <v>1000</v>
      </c>
      <c r="K17" s="41"/>
      <c r="L17" s="49"/>
      <c r="M17" s="13"/>
    </row>
    <row r="18" spans="1:13" ht="19.5" customHeight="1">
      <c r="A18" s="15"/>
      <c r="B18" s="15"/>
      <c r="C18" s="5" t="s">
        <v>29</v>
      </c>
      <c r="D18" s="50"/>
      <c r="E18" s="5"/>
      <c r="F18" s="5"/>
      <c r="G18" s="5"/>
      <c r="H18" s="5"/>
      <c r="I18" s="5"/>
      <c r="J18" s="15"/>
      <c r="K18" s="5"/>
      <c r="L18" s="5"/>
      <c r="M18" s="5"/>
    </row>
    <row r="19" spans="1:13" ht="23.25" customHeight="1">
      <c r="A19" s="15"/>
      <c r="B19" s="15"/>
      <c r="C19" s="5"/>
      <c r="D19" s="50"/>
      <c r="E19" s="5"/>
      <c r="F19" s="5"/>
      <c r="G19" s="5"/>
      <c r="H19" s="5"/>
      <c r="I19" s="5"/>
      <c r="J19" s="15"/>
      <c r="K19" s="5"/>
      <c r="L19" s="5"/>
      <c r="M19" s="5"/>
    </row>
    <row r="20" spans="1:13" ht="28.5" customHeight="1">
      <c r="A20" s="93" t="s">
        <v>43</v>
      </c>
      <c r="B20" s="117"/>
      <c r="C20" s="117"/>
      <c r="D20" s="117"/>
      <c r="E20" s="118"/>
      <c r="F20" s="114" t="s">
        <v>45</v>
      </c>
      <c r="G20" s="114"/>
      <c r="H20" s="114"/>
      <c r="I20" s="114"/>
      <c r="J20" s="114"/>
      <c r="K20" s="114" t="s">
        <v>46</v>
      </c>
      <c r="L20" s="114"/>
      <c r="M20" s="114"/>
    </row>
    <row r="21" spans="1:13" ht="22.5" customHeight="1">
      <c r="A21" s="79" t="s">
        <v>44</v>
      </c>
      <c r="B21" s="80"/>
      <c r="C21" s="80"/>
      <c r="D21" s="80"/>
      <c r="E21" s="81"/>
      <c r="F21" s="115" t="s">
        <v>47</v>
      </c>
      <c r="G21" s="115"/>
      <c r="H21" s="115"/>
      <c r="I21" s="115"/>
      <c r="J21" s="115"/>
      <c r="K21" s="115" t="s">
        <v>48</v>
      </c>
      <c r="L21" s="115"/>
      <c r="M21" s="115"/>
    </row>
    <row r="22" spans="1:13" ht="5.25" customHeight="1">
      <c r="A22" s="15"/>
      <c r="B22" s="15"/>
      <c r="C22" s="5"/>
      <c r="D22" s="50"/>
      <c r="E22" s="5"/>
      <c r="F22" s="5"/>
      <c r="G22" s="5"/>
      <c r="H22" s="5"/>
      <c r="I22" s="5"/>
      <c r="J22" s="15"/>
      <c r="K22" s="5"/>
      <c r="L22" s="5"/>
      <c r="M22" s="5"/>
    </row>
    <row r="23" spans="1:13" ht="22.5" customHeight="1">
      <c r="A23" s="56" t="s">
        <v>49</v>
      </c>
      <c r="B23" s="4"/>
      <c r="C23" s="2"/>
      <c r="D23" s="57"/>
      <c r="E23" s="2"/>
      <c r="F23" s="2"/>
      <c r="G23" s="2"/>
      <c r="H23" s="2"/>
      <c r="I23" s="2"/>
      <c r="J23" s="4"/>
      <c r="K23" s="2"/>
      <c r="L23" s="2"/>
      <c r="M23" s="2"/>
    </row>
    <row r="24" spans="1:13" ht="15" customHeight="1">
      <c r="A24" s="116" t="s">
        <v>30</v>
      </c>
      <c r="B24" s="116"/>
      <c r="C24" s="116"/>
      <c r="D24" s="116"/>
      <c r="E24" s="116"/>
      <c r="F24" s="121"/>
      <c r="G24" s="122"/>
      <c r="H24" s="122"/>
      <c r="I24" s="122"/>
      <c r="J24" s="122"/>
      <c r="K24" s="122"/>
      <c r="L24" s="122"/>
      <c r="M24" s="123"/>
    </row>
    <row r="25" spans="1:13" ht="15" customHeight="1">
      <c r="A25" s="116"/>
      <c r="B25" s="116"/>
      <c r="C25" s="116"/>
      <c r="D25" s="116"/>
      <c r="E25" s="116"/>
      <c r="F25" s="124"/>
      <c r="G25" s="125"/>
      <c r="H25" s="125"/>
      <c r="I25" s="125"/>
      <c r="J25" s="125"/>
      <c r="K25" s="125"/>
      <c r="L25" s="125"/>
      <c r="M25" s="126"/>
    </row>
    <row r="26" spans="1:13" ht="18" customHeight="1">
      <c r="A26" s="98" t="s">
        <v>50</v>
      </c>
      <c r="B26" s="99"/>
      <c r="C26" s="75" t="s">
        <v>31</v>
      </c>
      <c r="D26" s="75"/>
      <c r="E26" s="76"/>
      <c r="F26" s="67" t="s">
        <v>35</v>
      </c>
      <c r="G26" s="68"/>
      <c r="H26" s="68"/>
      <c r="I26" s="68"/>
      <c r="J26" s="72"/>
      <c r="K26" s="69"/>
      <c r="L26" s="51"/>
      <c r="M26" s="7"/>
    </row>
    <row r="27" spans="1:13" ht="18" customHeight="1">
      <c r="A27" s="100"/>
      <c r="B27" s="101"/>
      <c r="C27" s="77"/>
      <c r="D27" s="77"/>
      <c r="E27" s="78"/>
      <c r="F27" s="83" t="s">
        <v>9</v>
      </c>
      <c r="G27" s="84"/>
      <c r="H27" s="84"/>
      <c r="I27" s="84"/>
      <c r="J27" s="70"/>
      <c r="K27" s="71"/>
      <c r="L27" s="52"/>
      <c r="M27" s="10"/>
    </row>
    <row r="28" spans="1:13" ht="18" customHeight="1">
      <c r="A28" s="116" t="s">
        <v>1</v>
      </c>
      <c r="B28" s="116"/>
      <c r="C28" s="116"/>
      <c r="D28" s="116"/>
      <c r="E28" s="116"/>
      <c r="F28" s="55" t="s">
        <v>32</v>
      </c>
      <c r="G28" s="53"/>
      <c r="H28" s="119"/>
      <c r="I28" s="119"/>
      <c r="J28" s="119"/>
      <c r="K28" s="119"/>
      <c r="L28" s="119"/>
      <c r="M28" s="120"/>
    </row>
    <row r="29" spans="1:13" ht="24.75" customHeight="1">
      <c r="A29" s="116"/>
      <c r="B29" s="116"/>
      <c r="C29" s="116"/>
      <c r="D29" s="116"/>
      <c r="E29" s="116"/>
      <c r="F29" s="82"/>
      <c r="G29" s="73"/>
      <c r="H29" s="73"/>
      <c r="I29" s="73"/>
      <c r="J29" s="73"/>
      <c r="K29" s="73"/>
      <c r="L29" s="73"/>
      <c r="M29" s="74"/>
    </row>
    <row r="30" spans="1:13" ht="9" customHeight="1">
      <c r="A30" s="15"/>
      <c r="B30" s="15"/>
      <c r="C30" s="15"/>
      <c r="D30" s="15"/>
      <c r="E30" s="15"/>
      <c r="F30" s="58"/>
      <c r="G30" s="58"/>
      <c r="H30" s="58"/>
      <c r="I30" s="58"/>
      <c r="J30" s="65"/>
      <c r="K30" s="58"/>
      <c r="L30" s="58"/>
      <c r="M30" s="58"/>
    </row>
    <row r="31" ht="19.5" customHeight="1">
      <c r="A31" s="1" t="s">
        <v>33</v>
      </c>
    </row>
    <row r="32" ht="6.75" customHeight="1"/>
    <row r="33" ht="18" customHeight="1">
      <c r="A33" s="1" t="s">
        <v>10</v>
      </c>
    </row>
    <row r="34" ht="18" customHeight="1">
      <c r="A34" s="1" t="s">
        <v>11</v>
      </c>
    </row>
    <row r="35" ht="11.25" customHeight="1"/>
    <row r="36" spans="8:13" ht="18" customHeight="1">
      <c r="H36" s="6" t="s">
        <v>12</v>
      </c>
      <c r="M36" s="54" t="s">
        <v>2</v>
      </c>
    </row>
    <row r="37" ht="18" customHeight="1">
      <c r="M37" s="54"/>
    </row>
    <row r="38" ht="9" customHeight="1">
      <c r="M38" s="54"/>
    </row>
    <row r="39" ht="18" customHeight="1">
      <c r="A39" s="1" t="s">
        <v>34</v>
      </c>
    </row>
  </sheetData>
  <mergeCells count="37">
    <mergeCell ref="K21:M21"/>
    <mergeCell ref="A24:E25"/>
    <mergeCell ref="A21:E21"/>
    <mergeCell ref="F29:M29"/>
    <mergeCell ref="H28:M28"/>
    <mergeCell ref="J26:K27"/>
    <mergeCell ref="F24:M25"/>
    <mergeCell ref="F26:I26"/>
    <mergeCell ref="F27:I27"/>
    <mergeCell ref="D11:E11"/>
    <mergeCell ref="D12:E12"/>
    <mergeCell ref="D16:E16"/>
    <mergeCell ref="A28:E29"/>
    <mergeCell ref="D17:E17"/>
    <mergeCell ref="A20:E20"/>
    <mergeCell ref="D15:E15"/>
    <mergeCell ref="D13:E13"/>
    <mergeCell ref="F20:J20"/>
    <mergeCell ref="F21:J21"/>
    <mergeCell ref="K20:M20"/>
    <mergeCell ref="A5:A17"/>
    <mergeCell ref="J7:J8"/>
    <mergeCell ref="D14:E14"/>
    <mergeCell ref="D9:E9"/>
    <mergeCell ref="B7:B8"/>
    <mergeCell ref="D7:E8"/>
    <mergeCell ref="D10:E10"/>
    <mergeCell ref="A1:M1"/>
    <mergeCell ref="G7:I7"/>
    <mergeCell ref="C26:E27"/>
    <mergeCell ref="A26:B27"/>
    <mergeCell ref="H3:J3"/>
    <mergeCell ref="K7:K8"/>
    <mergeCell ref="L7:L8"/>
    <mergeCell ref="M7:M8"/>
    <mergeCell ref="B5:F5"/>
    <mergeCell ref="J5:J6"/>
  </mergeCells>
  <printOptions/>
  <pageMargins left="0.8267716535433072" right="0.5118110236220472" top="0.5905511811023623" bottom="0.35433070866141736" header="0.5118110236220472" footer="0.2755905511811024"/>
  <pageSetup horizontalDpi="300" verticalDpi="300" orientation="portrait" paperSize="9" r:id="rId2"/>
  <headerFooter alignWithMargins="0">
    <oddHeader>&amp;L&amp;12別紙　８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中部事務機株式会社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中部事務機株式会社</dc:creator>
  <cp:keywords/>
  <dc:description/>
  <cp:lastModifiedBy>600185</cp:lastModifiedBy>
  <cp:lastPrinted>2017-03-06T08:33:45Z</cp:lastPrinted>
  <dcterms:created xsi:type="dcterms:W3CDTF">1999-07-13T23:52:31Z</dcterms:created>
  <dcterms:modified xsi:type="dcterms:W3CDTF">2017-03-06T08:52:22Z</dcterms:modified>
  <cp:category/>
  <cp:version/>
  <cp:contentType/>
  <cp:contentStatus/>
</cp:coreProperties>
</file>